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RFP'S\"/>
    </mc:Choice>
  </mc:AlternateContent>
  <xr:revisionPtr revIDLastSave="0" documentId="8_{A35A19A7-6564-4E43-B361-BEB9B79B12BA}" xr6:coauthVersionLast="47" xr6:coauthVersionMax="47" xr10:uidLastSave="{00000000-0000-0000-0000-000000000000}"/>
  <bookViews>
    <workbookView xWindow="-120" yWindow="-120" windowWidth="29040" windowHeight="15720" xr2:uid="{2294915C-72FC-4838-AD78-5B6A6E2A48A9}"/>
  </bookViews>
  <sheets>
    <sheet name="Facility Improvements" sheetId="1" r:id="rId1"/>
    <sheet name="Technology Enhamcements" sheetId="2" r:id="rId2"/>
    <sheet name="Operation Capacity Improvements" sheetId="3" r:id="rId3"/>
    <sheet name="Other Infrastructure Projec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C12" i="2"/>
  <c r="C8" i="3"/>
</calcChain>
</file>

<file path=xl/sharedStrings.xml><?xml version="1.0" encoding="utf-8"?>
<sst xmlns="http://schemas.openxmlformats.org/spreadsheetml/2006/main" count="34" uniqueCount="24">
  <si>
    <t>Category</t>
  </si>
  <si>
    <t>Description of Intents of Funds</t>
  </si>
  <si>
    <t>Cost</t>
  </si>
  <si>
    <t>Minor Repairs &amp; Renovations</t>
  </si>
  <si>
    <t>Accessibility Enhancements</t>
  </si>
  <si>
    <t>Safety &amp; Security Improvements</t>
  </si>
  <si>
    <t>Space Modification that Improve Participant Experience</t>
  </si>
  <si>
    <t>Furniture</t>
  </si>
  <si>
    <t>Computers, Tablets &amp; Related Equipment</t>
  </si>
  <si>
    <t>Participant Engagement Technology</t>
  </si>
  <si>
    <t>Scheduling, Data Management &amp; Administrative Systems</t>
  </si>
  <si>
    <t>Internet &amp; Communication Infrastructure</t>
  </si>
  <si>
    <t>Program Equipment</t>
  </si>
  <si>
    <t>Recreation &amp; Wellness Equipment</t>
  </si>
  <si>
    <t>Educational Materials</t>
  </si>
  <si>
    <t>Kitchen &amp; Dining Equipment</t>
  </si>
  <si>
    <t>Transportation-related Equipment that Supports Operations</t>
  </si>
  <si>
    <t>Staff Training &amp; Professional Development</t>
  </si>
  <si>
    <t>Emergency Preparedness Initiatives</t>
  </si>
  <si>
    <t>Quality Improvement Systems</t>
  </si>
  <si>
    <t>Program Expansion Planning</t>
  </si>
  <si>
    <t>Strategic Infrastructure Investments</t>
  </si>
  <si>
    <t>Project Overview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</si>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</sst>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A0F0-03F9-4A92-A61B-BD0C5B8291C0}">
  <dimension ref="A1:C8"/>
  <sheetViews>
    <sheetView tabSelected="1" workbookViewId="0">
      <selection activeCell="C9" sqref="C9"/>
    </sheetView>
  </sheetViews>
  <sheetFormatPr defaultRowHeight="15" x14ac:dyDescent="0.25"/>
  <cols>
    <col min="1" max="1" width="50.7109375" bestFit="1" customWidth="1"/>
    <col min="2" max="2" width="28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</row>
    <row r="3" spans="1:3" x14ac:dyDescent="0.25">
      <c r="A3" t="s">
        <v>4</v>
      </c>
    </row>
    <row r="4" spans="1:3" x14ac:dyDescent="0.25">
      <c r="A4" t="s">
        <v>5</v>
      </c>
    </row>
    <row r="5" spans="1:3" x14ac:dyDescent="0.25">
      <c r="A5" t="s">
        <v>6</v>
      </c>
    </row>
    <row r="6" spans="1:3" x14ac:dyDescent="0.25">
      <c r="A6" t="s">
        <v>7</v>
      </c>
    </row>
    <row r="8" spans="1:3" x14ac:dyDescent="0.25">
      <c r="A8" t="s">
        <v>23</v>
      </c>
      <c r="C8">
        <f>C2+C3+C4+C5+C6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7409-6C75-4C12-B51A-57E740C1FB33}">
  <dimension ref="A1:C12"/>
  <sheetViews>
    <sheetView workbookViewId="0">
      <selection activeCell="C13" sqref="C13"/>
    </sheetView>
  </sheetViews>
  <sheetFormatPr defaultRowHeight="15" x14ac:dyDescent="0.25"/>
  <cols>
    <col min="1" max="1" width="50.7109375" bestFit="1" customWidth="1"/>
    <col min="2" max="2" width="28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8</v>
      </c>
    </row>
    <row r="3" spans="1:3" x14ac:dyDescent="0.25">
      <c r="A3" t="s">
        <v>9</v>
      </c>
    </row>
    <row r="4" spans="1:3" x14ac:dyDescent="0.25">
      <c r="A4" t="s">
        <v>10</v>
      </c>
    </row>
    <row r="5" spans="1:3" x14ac:dyDescent="0.25">
      <c r="A5" t="s">
        <v>11</v>
      </c>
    </row>
    <row r="6" spans="1:3" x14ac:dyDescent="0.25">
      <c r="A6" t="s">
        <v>12</v>
      </c>
    </row>
    <row r="7" spans="1:3" x14ac:dyDescent="0.25">
      <c r="A7" t="s">
        <v>13</v>
      </c>
    </row>
    <row r="8" spans="1:3" x14ac:dyDescent="0.25">
      <c r="A8" t="s">
        <v>14</v>
      </c>
    </row>
    <row r="9" spans="1:3" x14ac:dyDescent="0.25">
      <c r="A9" t="s">
        <v>15</v>
      </c>
    </row>
    <row r="10" spans="1:3" x14ac:dyDescent="0.25">
      <c r="A10" t="s">
        <v>16</v>
      </c>
    </row>
    <row r="12" spans="1:3" x14ac:dyDescent="0.25">
      <c r="A12" t="s">
        <v>23</v>
      </c>
      <c r="C12">
        <f>C2+C3+C4+C5+C6+C7+C8+C9+C10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4C8A-2A5E-446C-A9E0-B61D038775EE}">
  <dimension ref="A1:C8"/>
  <sheetViews>
    <sheetView workbookViewId="0">
      <selection activeCell="C9" sqref="C9"/>
    </sheetView>
  </sheetViews>
  <sheetFormatPr defaultRowHeight="15" x14ac:dyDescent="0.25"/>
  <cols>
    <col min="1" max="1" width="51.5703125" bestFit="1" customWidth="1"/>
    <col min="2" max="2" width="28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17</v>
      </c>
    </row>
    <row r="3" spans="1:3" x14ac:dyDescent="0.25">
      <c r="A3" t="s">
        <v>18</v>
      </c>
    </row>
    <row r="4" spans="1:3" x14ac:dyDescent="0.25">
      <c r="A4" t="s">
        <v>19</v>
      </c>
    </row>
    <row r="5" spans="1:3" x14ac:dyDescent="0.25">
      <c r="A5" t="s">
        <v>20</v>
      </c>
    </row>
    <row r="6" spans="1:3" x14ac:dyDescent="0.25">
      <c r="A6" t="s">
        <v>21</v>
      </c>
    </row>
    <row r="8" spans="1:3" x14ac:dyDescent="0.25">
      <c r="A8" t="s">
        <v>23</v>
      </c>
      <c r="C8">
        <f>C2+C3+C4+C5+C6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414B-AA36-41E6-852F-3C871B30269D}">
  <dimension ref="A1:C1"/>
  <sheetViews>
    <sheetView workbookViewId="0">
      <selection activeCell="C2" sqref="C2"/>
    </sheetView>
  </sheetViews>
  <sheetFormatPr defaultRowHeight="15" x14ac:dyDescent="0.25"/>
  <cols>
    <col min="1" max="1" width="15.140625" customWidth="1"/>
    <col min="2" max="2" width="28.28515625" bestFit="1" customWidth="1"/>
  </cols>
  <sheetData>
    <row r="1" spans="1:3" x14ac:dyDescent="0.25">
      <c r="A1" t="s">
        <v>22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Facility Improvements</vt:lpstr>
      <vt:lpstr>Technology Enhamcements</vt:lpstr>
      <vt:lpstr>Operation Capacity Improvements</vt:lpstr>
      <vt:lpstr>Other Infrastructure Projects</vt:lpstr>
    </vt:vector>
  </TitlesOfParts>
  <Company>County of Erie, New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Gadzo, Ryan</dc:creator>
  <cp:lastModifiedBy>Arnone, Susan</cp:lastModifiedBy>
  <dcterms:created xsi:type="dcterms:W3CDTF">2026-08-12T12:35:04Z</dcterms:created>
  <dcterms:modified xsi:type="dcterms:W3CDTF">2026-08-12T14:39:15Z</dcterms:modified>
</cp:coreProperties>
</file>